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20F4A395-D8ED-4965-B463-6500A71DCE6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tart" sheetId="1" r:id="rId1"/>
    <sheet name="Werknemers" sheetId="4" r:id="rId2"/>
    <sheet name="Blad1" sheetId="11" state="hidden" r:id="rId3"/>
    <sheet name="Kostenverdeling (variabel)" sheetId="15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2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De waarden in dit veld worden niet getoond bij een export. Dit veld wordt enkel gebruikt voor het importeren van nieuwe medewerkers gebaseerd op een default employee.</t>
        </r>
      </text>
    </comment>
    <comment ref="J2" authorId="0" shapeId="0" xr:uid="{00000000-0006-0000-0100-000002000000}">
      <text>
        <r>
          <rPr>
            <sz val="11"/>
            <rFont val="Calibri"/>
          </rPr>
          <t>1 = Gehuwd
2 = Ongehuwd
5 = Samenwonend
6 = Duurzaam gescheiden
7 = Geregistreerd partner
8 = Weduwe/Weduwnaar
10 = -</t>
        </r>
      </text>
    </comment>
    <comment ref="M2" authorId="0" shapeId="0" xr:uid="{00000000-0006-0000-0100-000003000000}">
      <text>
        <r>
          <rPr>
            <sz val="11"/>
            <rFont val="Calibri"/>
          </rPr>
          <t>1 - Alleen eigennaam 
2 - Alleen partnernaam 
3 - Partnernaam - Eigennaam 
4 - Eigennaam - Partnernaam</t>
        </r>
      </text>
    </comment>
    <comment ref="P2" authorId="0" shapeId="0" xr:uid="{00000000-0006-0000-0100-000004000000}">
      <text>
        <r>
          <rPr>
            <sz val="11"/>
            <rFont val="Calibri"/>
          </rPr>
          <t>0 - Geen 
1 - Nederlands paspoort  
2 - Toeristenkaart (Jeugd) 
3 - Gemeentelijke identiteitskaart 
4 - Verblijfsdocument (A-E) 
5 - Nieuw verblijfsdocument 
6 - W-document 
7 - Vreemdelingenpaspoort 
8 - Vluchtelingenpaspoort 
9 - Buitenlands paspoort met "verblijfsvergunning" 
10 - Europese indentiteitskaart
11 - EU paspoort</t>
        </r>
      </text>
    </comment>
    <comment ref="Z2" authorId="0" shapeId="0" xr:uid="{00000000-0006-0000-0100-000005000000}">
      <text>
        <r>
          <rPr>
            <sz val="11"/>
            <rFont val="Calibri"/>
          </rPr>
          <t>0-Niet gespecificeerd
1 - man
2 - vrouw
3- Onbekend</t>
        </r>
      </text>
    </comment>
    <comment ref="AA2" authorId="0" shapeId="0" xr:uid="{00000000-0006-0000-0100-000006000000}">
      <text>
        <r>
          <rPr>
            <sz val="11"/>
            <rFont val="Calibri"/>
          </rPr>
          <t>dd - mm - jjjj</t>
        </r>
      </text>
    </comment>
    <comment ref="AC2" authorId="0" shapeId="0" xr:uid="{00000000-0006-0000-0100-000007000000}">
      <text>
        <r>
          <rPr>
            <sz val="11"/>
            <rFont val="Calibri"/>
          </rPr>
          <t>ISO Code
NL = Nederland
Klik hier voor een overzicht van alle ISO-landcodes: https://support.nmbrs.nl/hc/nl/articles/204052846-Land-code-landencodes</t>
        </r>
      </text>
    </comment>
    <comment ref="AD2" authorId="0" shapeId="0" xr:uid="{00000000-0006-0000-0100-000008000000}">
      <text>
        <r>
          <rPr>
            <sz val="11"/>
            <rFont val="Calibri"/>
          </rPr>
          <t>1 = Nederlandse
Klik hier voor een overzicht van alle nationaliteitscodes: https://support.nmbrs.nl/hc/nl/articles/204052856-Code-nationaliteiten-nationaliteitencodes</t>
        </r>
      </text>
    </comment>
    <comment ref="AN2" authorId="0" shapeId="0" xr:uid="{00000000-0006-0000-0100-000009000000}">
      <text>
        <r>
          <rPr>
            <sz val="11"/>
            <rFont val="Calibri"/>
          </rPr>
          <t>ISO Code
NL = Nederland
Klik hier voor een overzicht van alle ISO-landcodes: https://support.nmbrs.nl/hc/nl/articles/204052846-Land-code-landencodes</t>
        </r>
      </text>
    </comment>
    <comment ref="AO2" authorId="0" shapeId="0" xr:uid="{00000000-0006-0000-0100-00000A000000}">
      <text>
        <r>
          <rPr>
            <sz val="11"/>
            <rFont val="Calibri"/>
          </rPr>
          <t>dd - mm - jjjj</t>
        </r>
      </text>
    </comment>
    <comment ref="AP2" authorId="0" shapeId="0" xr:uid="{00000000-0006-0000-0100-00000B000000}">
      <text>
        <r>
          <rPr>
            <sz val="11"/>
            <rFont val="Calibri"/>
          </rPr>
          <t>dd - mm - jjjj</t>
        </r>
      </text>
    </comment>
    <comment ref="AQ2" authorId="0" shapeId="0" xr:uid="{00000000-0006-0000-0100-00000C000000}">
      <text>
        <r>
          <rPr>
            <sz val="9"/>
            <color indexed="81"/>
            <rFont val="Tahoma"/>
          </rPr>
          <t xml:space="preserve">1 = Opzegging door de werkgever binnen de proeftijd
3 = Ontbinding door rechter op verzoek van de werkgever
4 = Beëindiging arbeidsovereenkomst met wederzijds goedvinden op initiatief van de werkgever
5 = Opzegging door de werkgever vanwege langdurige arbeidsongeschiktheid met toestemming van UW
6 = Opzegging door de werkgever vanwege bedrijfseconomische redenen met toestemming van UWV
20 = Einde arbeidsovereenkomst door opzegging werknemer, door toedoen werknemer of op initiatief van de werknemer
21 = Opzegging door werkgever om dringende reden (ontslag op staande voet)
30 = Einde van rechtswege vanwege verstrijken duur arbeidsovereenkomst voor bepaalde tijd
31 = Einde van rechtswege, om een andere reden (intreden ontbindende voorwaarde, pensionering, overlijden, e.d.)
40 = Einde uitzendovereenkomst, inroepen uitzendbeding door inlener vanwege ziekte uitzendkracht
41 = Einde uitzendovereenkomst, inroepen uitzendbeding door inlener om een andere reden
90 = De arbeidsovereenkomst loopt door, maar de inkomstenverhouding is administratief beëindigd
99 = Een andere, hiervoor niet genoemde reden
</t>
        </r>
      </text>
    </comment>
    <comment ref="AR2" authorId="0" shapeId="0" xr:uid="{00000000-0006-0000-0100-00000D000000}">
      <text>
        <r>
          <rPr>
            <sz val="11"/>
            <rFont val="Calibri"/>
          </rPr>
          <t>O = Onbepaalde tijd
B  = Bepaalde tijd</t>
        </r>
      </text>
    </comment>
    <comment ref="AT2" authorId="0" shapeId="0" xr:uid="{00000000-0006-0000-0100-00000E000000}">
      <text>
        <r>
          <rPr>
            <sz val="11"/>
            <rFont val="Calibri"/>
          </rPr>
          <t>dd - mm - jjjj</t>
        </r>
      </text>
    </comment>
    <comment ref="AU2" authorId="0" shapeId="0" xr:uid="{00000000-0006-0000-0100-00000F000000}">
      <text>
        <r>
          <rPr>
            <sz val="11"/>
            <rFont val="Calibri"/>
          </rPr>
          <t>dd - mm - jjjj</t>
        </r>
      </text>
    </comment>
    <comment ref="AZ2" authorId="0" shapeId="0" xr:uid="{00000000-0006-0000-0100-000010000000}">
      <text>
        <r>
          <rPr>
            <sz val="11"/>
            <rFont val="Calibri"/>
          </rPr>
          <t>1 - Bedrijfsrooster 1
2 - Bedrijfsrooster 2</t>
        </r>
      </text>
    </comment>
    <comment ref="BA2" authorId="0" shapeId="0" xr:uid="{00000000-0006-0000-0100-000011000000}">
      <text>
        <r>
          <rPr>
            <sz val="11"/>
            <rFont val="Calibri"/>
          </rPr>
          <t>Uren per dag</t>
        </r>
      </text>
    </comment>
    <comment ref="BO2" authorId="0" shapeId="0" xr:uid="{00000000-0006-0000-0100-000012000000}">
      <text>
        <r>
          <rPr>
            <sz val="9"/>
            <color indexed="81"/>
            <rFont val="Tahoma"/>
            <charset val="1"/>
          </rPr>
          <t>Home Work Days</t>
        </r>
      </text>
    </comment>
    <comment ref="BP2" authorId="0" shapeId="0" xr:uid="{00000000-0006-0000-0100-000013000000}">
      <text>
        <r>
          <rPr>
            <sz val="11"/>
            <rFont val="Calibri"/>
          </rPr>
          <t>Stamsalaris is fulltime salaris. Voor parttimers omrekenen naar fulltime</t>
        </r>
      </text>
    </comment>
    <comment ref="BQ2" authorId="0" shapeId="0" xr:uid="{00000000-0006-0000-0100-000014000000}">
      <text>
        <r>
          <rPr>
            <sz val="11"/>
            <rFont val="Calibri"/>
          </rPr>
          <t>Bruto salaris ongeacht parttime percentage</t>
        </r>
      </text>
    </comment>
    <comment ref="BS2" authorId="0" shapeId="0" xr:uid="{00000000-0006-0000-0100-000015000000}">
      <text>
        <r>
          <rPr>
            <sz val="11"/>
            <rFont val="Calibri"/>
          </rPr>
          <t>Netto salaris inclusief looncomponenten</t>
        </r>
      </text>
    </comment>
    <comment ref="BT2" authorId="0" shapeId="0" xr:uid="{00000000-0006-0000-0100-000016000000}">
      <text>
        <r>
          <rPr>
            <sz val="11"/>
            <rFont val="Calibri"/>
          </rPr>
          <t>Netto salaris exclusief looncomponenten</t>
        </r>
      </text>
    </comment>
    <comment ref="BU2" authorId="0" shapeId="0" xr:uid="{00000000-0006-0000-0100-000017000000}">
      <text>
        <r>
          <rPr>
            <sz val="11"/>
            <rFont val="Calibri"/>
          </rPr>
          <t>Netto uurloon inclusief looncomponenten</t>
        </r>
      </text>
    </comment>
    <comment ref="BV2" authorId="0" shapeId="0" xr:uid="{00000000-0006-0000-0100-000018000000}">
      <text>
        <r>
          <rPr>
            <sz val="11"/>
            <rFont val="Calibri"/>
          </rPr>
          <t>Netto uurloon exclusief looncomponenten</t>
        </r>
      </text>
    </comment>
    <comment ref="BX2" authorId="0" shapeId="0" xr:uid="{00000000-0006-0000-0100-000019000000}">
      <text>
        <r>
          <rPr>
            <sz val="11"/>
            <rFont val="Calibri"/>
          </rPr>
          <t>Klik hier voor een overzicht van de beschikbare salaristabellen:
https://support.nmbrs.nl/hc/nl/articles/222726208-Overzicht-van-de-aanwezige-salaristabellen</t>
        </r>
      </text>
    </comment>
    <comment ref="CA2" authorId="0" shapeId="0" xr:uid="{00000000-0006-0000-0100-00001A000000}">
      <text>
        <r>
          <rPr>
            <sz val="11"/>
            <rFont val="Calibri"/>
          </rPr>
          <t>Nummer van periode waarin de medewerker automatisch naar de volgende trede in de salaristabel gaat. Gebruik in combinatie met kolom SalaristabelJaarVerh.</t>
        </r>
      </text>
    </comment>
    <comment ref="CB2" authorId="0" shapeId="0" xr:uid="{00000000-0006-0000-0100-00001B000000}">
      <text>
        <r>
          <rPr>
            <sz val="11"/>
            <rFont val="Calibri"/>
          </rPr>
          <t>Jaar waarin de eerstvolgende automatische tredeverhoging plaatsvindt. Gebruik in combinatie met kolom SalaristabelPerVerh.</t>
        </r>
      </text>
    </comment>
    <comment ref="CD2" authorId="0" shapeId="0" xr:uid="{00000000-0006-0000-0100-00001C000000}">
      <text>
        <r>
          <rPr>
            <sz val="9"/>
            <color indexed="81"/>
            <rFont val="Tahoma"/>
          </rPr>
          <t xml:space="preserve">Met het importeren of updaten van één van de uurlonen (bruto 1+2 en netto 1+2) worden de overige uurlonen ook aangepast. Het leeg laten van een uurloon-kolom resulteert in 'geen' waarde in Nmbrs voor dit uurloon.
</t>
        </r>
      </text>
    </comment>
    <comment ref="CE2" authorId="0" shapeId="0" xr:uid="{00000000-0006-0000-0100-00001D000000}">
      <text>
        <r>
          <rPr>
            <b/>
            <sz val="9"/>
            <color indexed="81"/>
            <rFont val="Tahoma"/>
          </rPr>
          <t>Met het importeren of updaten van één van de uurlonen (bruto 1+2 en netto 1+2) worden de overige uurlonen ook aangepast. Het leeg laten van een uurloon-kolom resulteert in 'geen' waarde in Nmbrs voor dit uurloon.</t>
        </r>
        <r>
          <rPr>
            <sz val="9"/>
            <color indexed="81"/>
            <rFont val="Tahoma"/>
          </rPr>
          <t xml:space="preserve">
</t>
        </r>
      </text>
    </comment>
    <comment ref="CF2" authorId="0" shapeId="0" xr:uid="{00000000-0006-0000-0100-00001E000000}">
      <text>
        <r>
          <rPr>
            <b/>
            <sz val="9"/>
            <color indexed="81"/>
            <rFont val="Tahoma"/>
          </rPr>
          <t>Met het importeren of updaten van één van de uurlonen (bruto 1+2 en netto 1+2) worden de overige uurlonen ook aangepast. Het leeg laten van een uurloon-kolom resulteert in 'geen' waarde in Nmbrs voor dit uurloon.</t>
        </r>
        <r>
          <rPr>
            <sz val="9"/>
            <color indexed="81"/>
            <rFont val="Tahoma"/>
          </rPr>
          <t xml:space="preserve">
</t>
        </r>
      </text>
    </comment>
    <comment ref="CG2" authorId="0" shapeId="0" xr:uid="{00000000-0006-0000-0100-00001F000000}">
      <text>
        <r>
          <rPr>
            <b/>
            <sz val="9"/>
            <color indexed="81"/>
            <rFont val="Tahoma"/>
          </rPr>
          <t>Met het importeren of updaten van één van de uurlonen (bruto 1+2 en netto 1+2) worden de overige uurlonen ook aangepast. Het leeg laten van een uurloon-kolom resulteert in 'geen' waarde in Nmbrs voor dit uurloon.</t>
        </r>
        <r>
          <rPr>
            <sz val="9"/>
            <color indexed="81"/>
            <rFont val="Tahoma"/>
          </rPr>
          <t xml:space="preserve">
</t>
        </r>
      </text>
    </comment>
    <comment ref="CH2" authorId="0" shapeId="0" xr:uid="{00000000-0006-0000-0100-000020000000}">
      <text>
        <r>
          <rPr>
            <sz val="11"/>
            <rFont val="Calibri"/>
          </rPr>
          <t>0= Geen loonheffing toepassen
1 = Loonheffing toepassen</t>
        </r>
      </text>
    </comment>
    <comment ref="CI2" authorId="0" shapeId="0" xr:uid="{00000000-0006-0000-0100-000021000000}">
      <text>
        <r>
          <rPr>
            <sz val="11"/>
            <rFont val="Calibri"/>
          </rPr>
          <t>0 = Geen loonheffingskorting toepassen
1 = Loonheffingskorting toepassen</t>
        </r>
      </text>
    </comment>
    <comment ref="CJ2" authorId="0" shapeId="0" xr:uid="{00000000-0006-0000-0100-000022000000}">
      <text>
        <r>
          <rPr>
            <sz val="11"/>
            <rFont val="Calibri"/>
          </rPr>
          <t>1  = Wit
2  = Groen</t>
        </r>
      </text>
    </comment>
    <comment ref="CK2" authorId="0" shapeId="0" xr:uid="{00000000-0006-0000-0100-000023000000}">
      <text>
        <r>
          <rPr>
            <sz val="11"/>
            <rFont val="Calibri"/>
          </rPr>
          <t>De meest voorkomende opties zijn:
15 - Loon of salaris niet hiervoor vermelde werknemers 
17 - Loon of salaris directeuren van een nv/bv, niet verzekerd voor de werknemersverzekeringen 
Klik hier voor een overzicht van codes voor soort inkomen:
https://support.nmbrs.nl/hc/nl/articles/204052866-Codes-soort-inkomen</t>
        </r>
      </text>
    </comment>
    <comment ref="CL2" authorId="0" shapeId="0" xr:uid="{00000000-0006-0000-0100-000024000000}">
      <text>
        <r>
          <rPr>
            <sz val="11"/>
            <rFont val="Calibri"/>
          </rPr>
          <t>De meest voorkomende opties zijn:
0 - Geen
3 - A/G werknemer uitsluitend premieplichtig
5 - B/H werknemer uitsluitend belastingplichtig
Klik hier voor een overzicht van alle speciale tabellen:
https://support.nmbrs.nl/hc/nl/articles/203881608-Speciale-tabellen-en-herleidingsregels-</t>
        </r>
      </text>
    </comment>
    <comment ref="CM2" authorId="0" shapeId="0" xr:uid="{00000000-0006-0000-0100-000025000000}">
      <text>
        <r>
          <rPr>
            <sz val="11"/>
            <rFont val="Calibri"/>
          </rPr>
          <t>Jaarloon bijzonder tarief. Schatting van het bruto loon per jaar. Bijvoobeeld 12 maal het maandsalaris plus vakantiegeld. Dit wordt gebruikt om het loonheffingspercentage bijzonder tarief te bepalen.</t>
        </r>
      </text>
    </comment>
    <comment ref="CO2" authorId="0" shapeId="0" xr:uid="{00000000-0006-0000-0100-000026000000}">
      <text>
        <r>
          <rPr>
            <sz val="11"/>
            <rFont val="Calibri"/>
          </rPr>
          <t>0 = Nee
1 = Ja</t>
        </r>
      </text>
    </comment>
    <comment ref="CP2" authorId="0" shapeId="0" xr:uid="{00000000-0006-0000-0100-000027000000}">
      <text>
        <r>
          <rPr>
            <sz val="11"/>
            <rFont val="Calibri"/>
          </rPr>
          <t>0 = Nee
1 = Ja</t>
        </r>
      </text>
    </comment>
    <comment ref="CQ2" authorId="0" shapeId="0" xr:uid="{00000000-0006-0000-0100-000028000000}">
      <text>
        <r>
          <rPr>
            <sz val="11"/>
            <rFont val="Calibri"/>
          </rPr>
          <t>0 = Nee
1 = Ja</t>
        </r>
      </text>
    </comment>
    <comment ref="CR2" authorId="0" shapeId="0" xr:uid="{00000000-0006-0000-0100-000029000000}">
      <text>
        <r>
          <rPr>
            <sz val="11"/>
            <rFont val="Calibri"/>
          </rPr>
          <t>Meest voorkomende opties zijn:
K - Wel verzekeringsplichtig, normaal tarief
M - Wel verzekeringsplichtig, verlaagd tarief
Klik hier voor een overzicht van SVW codes:
https://support.nmbrs.nl/hc/nl/articles/204052926</t>
        </r>
      </text>
    </comment>
    <comment ref="CS2" authorId="0" shapeId="0" xr:uid="{00000000-0006-0000-0100-00002A000000}">
      <text>
        <r>
          <rPr>
            <sz val="11"/>
            <rFont val="Calibri"/>
          </rPr>
          <t>Code inkomensafhankelijke bijdrage ZVW
0 - Geen 
1 - Hoog% + Vergoeding inkomensafhankelijke bijdrage Werkgever 
2 - Laag% + Vergoeding inkomensafhankelijke bijdrage Werkgever 
3 - Laag% + Zonder inkomensafhankelijke bijdrage Werkgever</t>
        </r>
      </text>
    </comment>
    <comment ref="CU2" authorId="0" shapeId="0" xr:uid="{00000000-0006-0000-0100-00002B000000}">
      <text>
        <r>
          <rPr>
            <sz val="11"/>
            <rFont val="Calibri"/>
          </rPr>
          <t>Volgnummer inkomstenverhouding
1 invullen tenzij anders bekend
Wanneer deze kolom niet wordt gevuld, wordt standaard een 1 toegevoegd in Nmbrs</t>
        </r>
      </text>
    </comment>
    <comment ref="CV2" authorId="0" shapeId="0" xr:uid="{00000000-0006-0000-0100-00002C000000}">
      <text>
        <r>
          <rPr>
            <sz val="11"/>
            <rFont val="Calibri"/>
          </rPr>
          <t>0 - Geen arbeidsgehandicaptenkorting
14 - LKV ouder werknemer
15 - LKV arbeidsgehandicapte werknemer
16 - LKV doelgroep banenafspraak en scholingsbelemmerden
17 - Herplaatsen arbeidsgehandicapte werknemer</t>
        </r>
      </text>
    </comment>
    <comment ref="CW2" authorId="0" shapeId="0" xr:uid="{00000000-0006-0000-0100-00002D000000}">
      <text>
        <r>
          <rPr>
            <sz val="11"/>
            <rFont val="Calibri"/>
          </rPr>
          <t>Code invloed verzekeringsplicht
0 - Geen invloed
A - Familie van eigenaar
B - Vorige eigenaar
D - Oproep/invalkracht zonder verplichting om te komen
E - Oproep/invalkracht met verplichting om te komen</t>
        </r>
      </text>
    </comment>
    <comment ref="CX2" authorId="0" shapeId="0" xr:uid="{00000000-0006-0000-0100-00002E000000}">
      <text>
        <r>
          <rPr>
            <sz val="11"/>
            <rFont val="Calibri"/>
          </rPr>
          <t xml:space="preserve">Alleen voor Uitzendbureaus
Code Fase Indeling:
0 - Onbekend of n.v.t. 
1 - Fase 1-2 (met uitzendbeding) 
3 - Fase 3 
4 - Fase 4 
5 - Wettelijk regime 
6 - Ketensysteem 
17 - Fase A met uitzendbeding 
18 - Fase B 
19 - Fase C 
38 - Fase A zonder uitzendbeding, met loonuitsluiting 
40 - Fase A zonder uitzendbeding 
41 - Fase 1-2 zonder uitzendbeding </t>
        </r>
      </text>
    </comment>
    <comment ref="CY2" authorId="0" shapeId="0" xr:uid="{00000000-0006-0000-0100-00002F000000}">
      <text>
        <r>
          <rPr>
            <sz val="11"/>
            <rFont val="Calibri"/>
          </rPr>
          <t>Aard arbeidsverhouding. De meest voorkomende opties zijn:
1 - Arbeidsovereenkomst
7 - Stagiair
11 - Uitzendkracht
Klik hier voor een overzicht van codes aard arbeidsverhouding:
https://support.nmbrs.nl/hc/nl/articles/204052886-Aard-Arbeidsverhouding</t>
        </r>
      </text>
    </comment>
    <comment ref="CZ2" authorId="0" shapeId="0" xr:uid="{00000000-0006-0000-0100-000030000000}">
      <text>
        <r>
          <rPr>
            <sz val="11"/>
            <rFont val="Calibri"/>
          </rPr>
          <t>Code risicogroep. Afhankelijk van de sector van het bedrijf.</t>
        </r>
      </text>
    </comment>
    <comment ref="DE2" authorId="0" shapeId="0" xr:uid="{00000000-0006-0000-0100-000031000000}">
      <text>
        <r>
          <rPr>
            <sz val="11"/>
            <rFont val="Calibri"/>
          </rPr>
          <t>Saldo reeds opgebouwd vakantiegeld</t>
        </r>
      </text>
    </comment>
    <comment ref="DF2" authorId="0" shapeId="0" xr:uid="{00000000-0006-0000-0100-000032000000}">
      <text>
        <r>
          <rPr>
            <sz val="11"/>
            <rFont val="Calibri"/>
          </rPr>
          <t>9 - Bedrijfswaarde
0 - Voor einde periode
1 - Einde periode
2 - Na einde periode
3 - Elke periode
4 - Geen betaling
5- Op basis van einde periode
Klik hier voor meer informatie over de verschillende betaalwijzen:
https://support.nmbrs.nl/hc/nl/articles/204055076-Reserveringen-vakantiegeld-instellen-en-toevoegen</t>
        </r>
      </text>
    </comment>
    <comment ref="DG2" authorId="0" shapeId="0" xr:uid="{00000000-0006-0000-0100-000033000000}">
      <text>
        <r>
          <rPr>
            <sz val="11"/>
            <rFont val="Calibri"/>
          </rPr>
          <t>Urensaldo verlofgroep 1 dat is meegenomen van vorig jaar</t>
        </r>
      </text>
    </comment>
    <comment ref="DH2" authorId="0" shapeId="0" xr:uid="{00000000-0006-0000-0100-000034000000}">
      <text>
        <r>
          <rPr>
            <sz val="11"/>
            <rFont val="Calibri"/>
          </rPr>
          <t>Urensaldo verlofgroep 2 dat is meegenomen van vorig jaar</t>
        </r>
      </text>
    </comment>
    <comment ref="DI2" authorId="0" shapeId="0" xr:uid="{00000000-0006-0000-0100-000035000000}">
      <text>
        <r>
          <rPr>
            <sz val="11"/>
            <rFont val="Calibri"/>
          </rPr>
          <t>Urensaldo verlofgroep 3 dat is meegenomen van vorig jaar</t>
        </r>
      </text>
    </comment>
    <comment ref="DJ2" authorId="0" shapeId="0" xr:uid="{00000000-0006-0000-0100-000036000000}">
      <text>
        <r>
          <rPr>
            <sz val="11"/>
            <rFont val="Calibri"/>
          </rPr>
          <t>Urensaldo verlofgroep 4 dat is meegenomen van vorig jaar</t>
        </r>
      </text>
    </comment>
    <comment ref="DK2" authorId="0" shapeId="0" xr:uid="{00000000-0006-0000-0100-000037000000}">
      <text>
        <r>
          <rPr>
            <sz val="11"/>
            <rFont val="Calibri"/>
          </rPr>
          <t>dd-mm-jjjj</t>
        </r>
      </text>
    </comment>
    <comment ref="DN2" authorId="0" shapeId="0" xr:uid="{00000000-0006-0000-0100-000038000000}">
      <text>
        <r>
          <rPr>
            <sz val="11"/>
            <rFont val="Calibri"/>
          </rPr>
          <t>0 - Niet van toepassing
1 - Afspraak via werkgever met belastingdienst
2 - Werknemer heeft beschikking belastingdienst
3 - Ander bewijs personen- en bestelauto
5 - Doorlopend afwisselend gebruik bestelauto
7 - Werknemer heeft verklaring uitsluitend zakelijk gebruik bestelauto belastingdienst</t>
        </r>
      </text>
    </comment>
    <comment ref="DO2" authorId="0" shapeId="0" xr:uid="{00000000-0006-0000-0100-000039000000}">
      <text>
        <r>
          <rPr>
            <sz val="11"/>
            <rFont val="Calibri"/>
          </rPr>
          <t>1 - 25% | Overige
2 - 20% Diesel
3 - 14% Diesel
7 - 35% - Auto’s 15 jaar en ouder
8 - 4%
9 - 7%
10 - 15%
11 - 21%
12 - 22%
13 - 4% tot en met 50000, 22% vanaf 50000
14 - 7% tot en met 50000, 25% vanaf 50000
15- 8% tot en met 45000, 22% vanaf 45000
16- 11% tot en met 45000, 25% vanaf 45000
17- 8%
18- 12% tot en met 40000, 22% vanaf 40000
19- 12%
20 - 15% tot en met 40.000, 25% vanaf 40.000</t>
        </r>
      </text>
    </comment>
    <comment ref="DR2" authorId="0" shapeId="0" xr:uid="{00000000-0006-0000-0100-00003A000000}">
      <text>
        <r>
          <rPr>
            <sz val="11"/>
            <rFont val="Calibri"/>
          </rPr>
          <t>In aantal km</t>
        </r>
      </text>
    </comment>
  </commentList>
</comments>
</file>

<file path=xl/sharedStrings.xml><?xml version="1.0" encoding="utf-8"?>
<sst xmlns="http://schemas.openxmlformats.org/spreadsheetml/2006/main" count="277" uniqueCount="180">
  <si>
    <t>Nmbrs Import</t>
  </si>
  <si>
    <t>Tabs</t>
  </si>
  <si>
    <t>Debiteur</t>
  </si>
  <si>
    <t>Bedrijf</t>
  </si>
  <si>
    <t>Werknemer</t>
  </si>
  <si>
    <t>Other Tabs</t>
  </si>
  <si>
    <t>Functies</t>
  </si>
  <si>
    <t>Afdeling</t>
  </si>
  <si>
    <t>Personeel</t>
  </si>
  <si>
    <t>Kostenplaats</t>
  </si>
  <si>
    <t>Branches</t>
  </si>
  <si>
    <t>Looncomponenten</t>
  </si>
  <si>
    <t>Vast</t>
  </si>
  <si>
    <t>Variabel</t>
  </si>
  <si>
    <t>Import</t>
  </si>
  <si>
    <t>Personalia</t>
  </si>
  <si>
    <t>InGevalVanNoodWaarschuwen</t>
  </si>
  <si>
    <t>Adres</t>
  </si>
  <si>
    <t>Contract</t>
  </si>
  <si>
    <t>Dienstverband</t>
  </si>
  <si>
    <t>Rooster</t>
  </si>
  <si>
    <t>Salaris</t>
  </si>
  <si>
    <t>Loonheffing</t>
  </si>
  <si>
    <t>Svw</t>
  </si>
  <si>
    <t>Bankrekening</t>
  </si>
  <si>
    <t>Reserveringen</t>
  </si>
  <si>
    <t>Verlof</t>
  </si>
  <si>
    <t>Leaseauto</t>
  </si>
  <si>
    <t>Reiskosten</t>
  </si>
  <si>
    <t>Opmerkingen</t>
  </si>
  <si>
    <t>Debiteurnr</t>
  </si>
  <si>
    <t>Bedrijfnr</t>
  </si>
  <si>
    <t>DefaultMedewerker</t>
  </si>
  <si>
    <t>Persnr</t>
  </si>
  <si>
    <t>Naam</t>
  </si>
  <si>
    <t>Voorletters</t>
  </si>
  <si>
    <t>Roepnaam</t>
  </si>
  <si>
    <t>Voornamen</t>
  </si>
  <si>
    <t>Voorvoegsels</t>
  </si>
  <si>
    <t>BurgerlijkeStaat</t>
  </si>
  <si>
    <t>VoorvoegselsPartner</t>
  </si>
  <si>
    <t>NaamPartner</t>
  </si>
  <si>
    <t>NaamSamenstelling</t>
  </si>
  <si>
    <t>TituVoor</t>
  </si>
  <si>
    <t>TituAchter</t>
  </si>
  <si>
    <t>IdType</t>
  </si>
  <si>
    <t>IdNummer</t>
  </si>
  <si>
    <t>BSN</t>
  </si>
  <si>
    <t>TelefoonWerk</t>
  </si>
  <si>
    <t>MobielWerk</t>
  </si>
  <si>
    <t>TelefoonPrive</t>
  </si>
  <si>
    <t>MobielPrive</t>
  </si>
  <si>
    <t>Telefoonoverig</t>
  </si>
  <si>
    <t>EmailWerk</t>
  </si>
  <si>
    <t>EmailPrive</t>
  </si>
  <si>
    <t>Geslacht</t>
  </si>
  <si>
    <t>Geboortedatum</t>
  </si>
  <si>
    <t>Geboorteplaats</t>
  </si>
  <si>
    <t>CodeGeboorteland</t>
  </si>
  <si>
    <t>CodeNationaliteit</t>
  </si>
  <si>
    <t>NoodNaam</t>
  </si>
  <si>
    <t>NoodTelefoonnummer</t>
  </si>
  <si>
    <t>NoodRelatie</t>
  </si>
  <si>
    <t>Postcode</t>
  </si>
  <si>
    <t>Huisadres</t>
  </si>
  <si>
    <t>Huisnummer</t>
  </si>
  <si>
    <t>Huisnummertoev</t>
  </si>
  <si>
    <t>Plaats</t>
  </si>
  <si>
    <t>Provincie</t>
  </si>
  <si>
    <t>CodeLand</t>
  </si>
  <si>
    <t>Indienstdatum</t>
  </si>
  <si>
    <t>Uitdienstdatum</t>
  </si>
  <si>
    <t>UitdienstReden</t>
  </si>
  <si>
    <t>CodeBepTd</t>
  </si>
  <si>
    <t>SchriftelijkContract</t>
  </si>
  <si>
    <t>EindeContract</t>
  </si>
  <si>
    <t>AncienniteitsDatum</t>
  </si>
  <si>
    <t>CodeFunctie</t>
  </si>
  <si>
    <t>CodeAfdeling</t>
  </si>
  <si>
    <t>CodeKostenplaats</t>
  </si>
  <si>
    <t>ManagerNr</t>
  </si>
  <si>
    <t>NrRooster</t>
  </si>
  <si>
    <t>ma</t>
  </si>
  <si>
    <t>di</t>
  </si>
  <si>
    <t>wo</t>
  </si>
  <si>
    <t>do</t>
  </si>
  <si>
    <t>vr</t>
  </si>
  <si>
    <t>za</t>
  </si>
  <si>
    <t>zo</t>
  </si>
  <si>
    <t>ma2</t>
  </si>
  <si>
    <t>di2</t>
  </si>
  <si>
    <t>wo2</t>
  </si>
  <si>
    <t>do2</t>
  </si>
  <si>
    <t>vr2</t>
  </si>
  <si>
    <t>za2</t>
  </si>
  <si>
    <t>zo2</t>
  </si>
  <si>
    <t>ThuisWerkdagen</t>
  </si>
  <si>
    <t>Stamsalaris</t>
  </si>
  <si>
    <t>BrutoSalarisPT</t>
  </si>
  <si>
    <t>BrutoUurloon</t>
  </si>
  <si>
    <t>NettoSalarisIncLC</t>
  </si>
  <si>
    <t>NettoSalarisExLC</t>
  </si>
  <si>
    <t>NettoloonIncLC</t>
  </si>
  <si>
    <t>NettoloonExLC</t>
  </si>
  <si>
    <t>Werkgeverslasten</t>
  </si>
  <si>
    <t>SalaristabelNr</t>
  </si>
  <si>
    <t>SalaristabelSchaalNr</t>
  </si>
  <si>
    <t>SalaristabelTredeNr</t>
  </si>
  <si>
    <t>SalaristabelPerVerh</t>
  </si>
  <si>
    <t>SalaristabelJaarVerh</t>
  </si>
  <si>
    <t>SalaristabelPercentage</t>
  </si>
  <si>
    <t>BrutoUurloon1</t>
  </si>
  <si>
    <t>BrutoUurloon2</t>
  </si>
  <si>
    <t>NettoUurloon1</t>
  </si>
  <si>
    <t>NettoUurloon2</t>
  </si>
  <si>
    <t>Lhkorting</t>
  </si>
  <si>
    <t>KleurTabel</t>
  </si>
  <si>
    <t>SoortInkomen</t>
  </si>
  <si>
    <t>SpecialeTabel</t>
  </si>
  <si>
    <t>JaarLoonBT</t>
  </si>
  <si>
    <t>AfwPercBT</t>
  </si>
  <si>
    <t>CodeZW</t>
  </si>
  <si>
    <t>CodeWW</t>
  </si>
  <si>
    <t>CodeWAO</t>
  </si>
  <si>
    <t>CodeZvw</t>
  </si>
  <si>
    <t>CodeIabZvw</t>
  </si>
  <si>
    <t>CodeCAO</t>
  </si>
  <si>
    <t>VolgnrInverh</t>
  </si>
  <si>
    <t>CodeLoonkostenvoordeel</t>
  </si>
  <si>
    <t>CodeInvlVpl</t>
  </si>
  <si>
    <t>CodeFsInd</t>
  </si>
  <si>
    <t>CodeAard</t>
  </si>
  <si>
    <t>Risicogroep</t>
  </si>
  <si>
    <t>BICStandaard</t>
  </si>
  <si>
    <t>IBANStandaard</t>
  </si>
  <si>
    <t>BIC2</t>
  </si>
  <si>
    <t>IBAN2</t>
  </si>
  <si>
    <t>SaldoVakantiegeld</t>
  </si>
  <si>
    <t>VakantiegeldBetaalwijze</t>
  </si>
  <si>
    <t>VerlofSaldoVorige1</t>
  </si>
  <si>
    <t>VerlofSaldoVorige2</t>
  </si>
  <si>
    <t>VerlofSaldoVorige3</t>
  </si>
  <si>
    <t>VerlofSaldoVorige4</t>
  </si>
  <si>
    <t>StartdatumLeaseautoWerknemer</t>
  </si>
  <si>
    <t>Cataloguswaarde</t>
  </si>
  <si>
    <t>Kenteken</t>
  </si>
  <si>
    <t>BijtellingReden</t>
  </si>
  <si>
    <t>BijtellingPerc</t>
  </si>
  <si>
    <t>BijdragePriveGebruik</t>
  </si>
  <si>
    <t>BijdrageNietAftrekbaar</t>
  </si>
  <si>
    <t>Reisafstand</t>
  </si>
  <si>
    <t>Opmerking1</t>
  </si>
  <si>
    <t>Opmerking2</t>
  </si>
  <si>
    <t>Opmerking3</t>
  </si>
  <si>
    <t>2213</t>
  </si>
  <si>
    <t>2150</t>
  </si>
  <si>
    <t/>
  </si>
  <si>
    <t>1</t>
  </si>
  <si>
    <t>111222333</t>
  </si>
  <si>
    <t>Amsterdam</t>
  </si>
  <si>
    <t>NL</t>
  </si>
  <si>
    <t>O</t>
  </si>
  <si>
    <t>8,00</t>
  </si>
  <si>
    <t>0,00</t>
  </si>
  <si>
    <t>15</t>
  </si>
  <si>
    <t>0</t>
  </si>
  <si>
    <t>K</t>
  </si>
  <si>
    <t>10</t>
  </si>
  <si>
    <t>5</t>
  </si>
  <si>
    <t>Surname</t>
  </si>
  <si>
    <t>1-9-2000</t>
  </si>
  <si>
    <t>1043BZ</t>
  </si>
  <si>
    <t>Naritaweg</t>
  </si>
  <si>
    <t>70</t>
  </si>
  <si>
    <t>Noord-Holland</t>
  </si>
  <si>
    <t>1-2-2022</t>
  </si>
  <si>
    <t>Ja</t>
  </si>
  <si>
    <t>3000,00</t>
  </si>
  <si>
    <t>40000,00</t>
  </si>
  <si>
    <t>NL91 ABNA 0417 1643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</si>
</sst>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b/>
      <sz val="11"/>
      <name val="Calibri"/>
    </font>
    <font>
      <u/>
      <sz val="11"/>
      <color rgb="FF0000FF"/>
      <name val="Calibri"/>
    </font>
    <font>
      <sz val="11"/>
      <color rgb="FFFFFFFF"/>
      <name val="Calibri"/>
    </font>
    <font>
      <b/>
      <sz val="10"/>
      <name val="Arial"/>
    </font>
    <font>
      <u/>
      <sz val="11"/>
      <name val="Calibri"/>
    </font>
    <font>
      <b/>
      <sz val="9"/>
      <color indexed="81"/>
      <name val="Tahoma"/>
      <charset val="1"/>
    </font>
    <font>
      <sz val="9"/>
      <color indexed="81"/>
      <name val="Tahoma"/>
    </font>
    <font>
      <sz val="9"/>
      <color indexed="81"/>
      <name val="Tahoma"/>
      <charset val="1"/>
    </font>
    <font>
      <b/>
      <sz val="9"/>
      <color indexed="81"/>
      <name val="Tahoma"/>
    </font>
  </fonts>
  <fills count="4">
    <fill>
      <patternFill patternType="none"/>
    </fill>
    <fill>
      <patternFill patternType="gray125"/>
    </fill>
    <fill>
      <patternFill patternType="solid">
        <fgColor rgb="FF1F497D"/>
      </patternFill>
    </fill>
    <fill>
      <patternFill patternType="solid">
        <fgColor rgb="FF99CCFF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1" fillId="0" borderId="1" xfId="0" applyFont="1" applyBorder="1" applyProtection="1"/>
    <xf numFmtId="0" fontId="2" fillId="0" borderId="2" xfId="0" applyFont="1" applyBorder="1" applyProtection="1"/>
    <xf numFmtId="0" fontId="0" fillId="0" borderId="3" xfId="0" applyBorder="1" applyProtection="1"/>
    <xf numFmtId="0" fontId="2" fillId="0" borderId="4" xfId="0" applyFont="1" applyBorder="1" applyProtection="1"/>
    <xf numFmtId="0" fontId="0" fillId="0" borderId="5" xfId="0" applyBorder="1" applyProtection="1"/>
    <xf numFmtId="0" fontId="0" fillId="0" borderId="6" xfId="0" applyBorder="1" applyProtection="1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  <xf numFmtId="49" fontId="3" fillId="2" borderId="7" xfId="0" applyNumberFormat="1" applyFont="1" applyFill="1" applyBorder="1" applyProtection="1"/>
    <xf numFmtId="0" fontId="3" fillId="2" borderId="8" xfId="0" applyFont="1" applyFill="1" applyBorder="1" applyProtection="1"/>
    <xf numFmtId="0" fontId="3" fillId="2" borderId="7" xfId="0" applyFont="1" applyFill="1" applyBorder="1" applyProtection="1"/>
    <xf numFmtId="49" fontId="3" fillId="2" borderId="8" xfId="0" applyNumberFormat="1" applyFont="1" applyFill="1" applyBorder="1" applyProtection="1"/>
    <xf numFmtId="0" fontId="3" fillId="2" borderId="0" xfId="0" applyFont="1" applyFill="1" applyBorder="1" applyProtection="1"/>
    <xf numFmtId="0" fontId="3" fillId="2" borderId="9" xfId="0" applyFont="1" applyFill="1" applyBorder="1" applyProtection="1"/>
    <xf numFmtId="0" fontId="3" fillId="2" borderId="10" xfId="0" applyFont="1" applyFill="1" applyBorder="1" applyProtection="1"/>
    <xf numFmtId="0" fontId="3" fillId="2" borderId="0" xfId="0" applyFont="1" applyFill="1" applyProtection="1"/>
    <xf numFmtId="0" fontId="4" fillId="3" borderId="0" xfId="0" applyFont="1" applyFill="1" applyProtection="1">
      <protection locked="0"/>
    </xf>
    <xf numFmtId="0" fontId="4" fillId="3" borderId="10" xfId="0" applyFont="1" applyFill="1" applyBorder="1" applyProtection="1"/>
    <xf numFmtId="0" fontId="4" fillId="3" borderId="4" xfId="0" applyFont="1" applyFill="1" applyBorder="1" applyProtection="1"/>
    <xf numFmtId="0" fontId="4" fillId="3" borderId="7" xfId="0" applyFont="1" applyFill="1" applyBorder="1" applyProtection="1"/>
    <xf numFmtId="0" fontId="4" fillId="3" borderId="9" xfId="0" applyFont="1" applyFill="1" applyBorder="1" applyProtection="1"/>
    <xf numFmtId="0" fontId="4" fillId="0" borderId="0" xfId="0" applyFont="1" applyFill="1" applyProtection="1">
      <protection locked="0"/>
    </xf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523875</xdr:colOff>
      <xdr:row>46</xdr:row>
      <xdr:rowOff>28575</xdr:rowOff>
    </xdr:to>
    <xdr:sp macro="" textlink="">
      <xdr:nvSpPr>
        <xdr:cNvPr id="3128" name="GemComType" hidden="1">
          <a:extLst>
            <a:ext uri="{FF2B5EF4-FFF2-40B4-BE49-F238E27FC236}">
              <a16:creationId xmlns:a16="http://schemas.microsoft.com/office/drawing/2014/main" id="{00000000-0008-0000-0300-00003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523875</xdr:colOff>
      <xdr:row>46</xdr:row>
      <xdr:rowOff>28575</xdr:rowOff>
    </xdr:to>
    <xdr:sp macro="" textlink="">
      <xdr:nvSpPr>
        <xdr:cNvPr id="2" name="AutoShape 5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523875</xdr:colOff>
      <xdr:row>46</xdr:row>
      <xdr:rowOff>28575</xdr:rowOff>
    </xdr:to>
    <xdr:sp macro="" textlink="">
      <xdr:nvSpPr>
        <xdr:cNvPr id="3" name="AutoShape 5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523875</xdr:colOff>
      <xdr:row>46</xdr:row>
      <xdr:rowOff>28575</xdr:rowOff>
    </xdr:to>
    <xdr:sp macro="" textlink="">
      <xdr:nvSpPr>
        <xdr:cNvPr id="4" name="AutoShape 5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523875</xdr:colOff>
      <xdr:row>46</xdr:row>
      <xdr:rowOff>28575</xdr:rowOff>
    </xdr:to>
    <xdr:sp macro="" textlink="">
      <xdr:nvSpPr>
        <xdr:cNvPr id="5" name="AutoShape 5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523875</xdr:colOff>
      <xdr:row>46</xdr:row>
      <xdr:rowOff>28575</xdr:rowOff>
    </xdr:to>
    <xdr:sp macro="" textlink="">
      <xdr:nvSpPr>
        <xdr:cNvPr id="6" name="AutoShape 5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523875</xdr:colOff>
      <xdr:row>46</xdr:row>
      <xdr:rowOff>28575</xdr:rowOff>
    </xdr:to>
    <xdr:sp macro="" textlink="">
      <xdr:nvSpPr>
        <xdr:cNvPr id="7" name="AutoShape 5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523875</xdr:colOff>
      <xdr:row>46</xdr:row>
      <xdr:rowOff>28575</xdr:rowOff>
    </xdr:to>
    <xdr:sp macro="" textlink="">
      <xdr:nvSpPr>
        <xdr:cNvPr id="8" name="AutoShape 5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523875</xdr:colOff>
      <xdr:row>46</xdr:row>
      <xdr:rowOff>28575</xdr:rowOff>
    </xdr:to>
    <xdr:sp macro="" textlink="">
      <xdr:nvSpPr>
        <xdr:cNvPr id="9" name="AutoShape 56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523875</xdr:colOff>
      <xdr:row>46</xdr:row>
      <xdr:rowOff>28575</xdr:rowOff>
    </xdr:to>
    <xdr:sp macro="" textlink="">
      <xdr:nvSpPr>
        <xdr:cNvPr id="10" name="AutoShape 5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523875</xdr:colOff>
      <xdr:row>46</xdr:row>
      <xdr:rowOff>28575</xdr:rowOff>
    </xdr:to>
    <xdr:sp macro="" textlink="">
      <xdr:nvSpPr>
        <xdr:cNvPr id="11" name="AutoShape 5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523875</xdr:colOff>
      <xdr:row>46</xdr:row>
      <xdr:rowOff>28575</xdr:rowOff>
    </xdr:to>
    <xdr:sp macro="" textlink="">
      <xdr:nvSpPr>
        <xdr:cNvPr id="12" name="AutoShape 56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259080</xdr:colOff>
      <xdr:row>48</xdr:row>
      <xdr:rowOff>30480</xdr:rowOff>
    </xdr:to>
    <xdr:sp macro="" textlink="">
      <xdr:nvSpPr>
        <xdr:cNvPr id="13" name="AutoShape 56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4"/>
  <sheetViews>
    <sheetView zoomScaleNormal="100" zoomScaleSheetLayoutView="100" workbookViewId="0">
      <selection activeCell="H16" sqref="H16"/>
    </sheetView>
  </sheetViews>
  <sheetFormatPr defaultRowHeight="14.4"/>
  <cols>
    <col min="2" max="2" width="18" style="1" customWidth="1"/>
    <col min="3" max="3" width="22.88671875" style="1" customWidth="1"/>
  </cols>
  <sheetData>
    <row r="2" spans="2:3">
      <c r="B2" s="2" t="s">
        <v>0</v>
      </c>
    </row>
    <row r="3" spans="2:3">
      <c r="B3" s="3" t="s">
        <v>1</v>
      </c>
      <c r="C3" s="4" t="s">
        <v>2</v>
      </c>
    </row>
    <row r="4" spans="2:3">
      <c r="B4" s="5"/>
      <c r="C4" s="6" t="s">
        <v>3</v>
      </c>
    </row>
    <row r="5" spans="2:3">
      <c r="B5" s="5"/>
      <c r="C5" s="6" t="s">
        <v>4</v>
      </c>
    </row>
    <row r="6" spans="2:3">
      <c r="B6" s="7"/>
      <c r="C6" s="8"/>
    </row>
    <row r="7" spans="2:3">
      <c r="B7" s="3" t="s">
        <v>5</v>
      </c>
      <c r="C7" s="4" t="s">
        <v>6</v>
      </c>
    </row>
    <row r="8" spans="2:3">
      <c r="B8" s="5"/>
      <c r="C8" s="6" t="s">
        <v>7</v>
      </c>
    </row>
    <row r="9" spans="2:3">
      <c r="B9" s="5"/>
      <c r="C9" s="6" t="s">
        <v>8</v>
      </c>
    </row>
    <row r="10" spans="2:3">
      <c r="B10" s="5"/>
      <c r="C10" s="6" t="s">
        <v>9</v>
      </c>
    </row>
    <row r="11" spans="2:3">
      <c r="B11" s="7"/>
      <c r="C11" s="6" t="s">
        <v>10</v>
      </c>
    </row>
    <row r="12" spans="2:3">
      <c r="B12" s="3" t="s">
        <v>11</v>
      </c>
      <c r="C12" s="4" t="s">
        <v>12</v>
      </c>
    </row>
    <row r="13" spans="2:3">
      <c r="B13" s="5"/>
      <c r="C13" s="6" t="s">
        <v>13</v>
      </c>
    </row>
    <row r="14" spans="2:3">
      <c r="B14" s="7"/>
      <c r="C14" s="8"/>
    </row>
  </sheetData>
  <hyperlinks>
    <hyperlink ref="C3" location="Debiteuren!A1" display="Debiteur" xr:uid="{00000000-0004-0000-0000-000000000000}"/>
    <hyperlink ref="C8" location="Afdelingen!A1" display="Afdeling" xr:uid="{00000000-0004-0000-0000-000001000000}"/>
    <hyperlink ref="C9" location="Personeel!A1" display="Personeel" xr:uid="{00000000-0004-0000-0000-000002000000}"/>
    <hyperlink ref="C10" location="Kostenplaatsen!A1" display="Kostenplaats" xr:uid="{00000000-0004-0000-0000-000003000000}"/>
    <hyperlink ref="C7" location="Functies!A1" display="Functies" xr:uid="{00000000-0004-0000-0000-000004000000}"/>
    <hyperlink ref="C4" location="Bedrijven!A1" display="Bedrijf" xr:uid="{00000000-0004-0000-0000-000005000000}"/>
    <hyperlink ref="C5" location="Werknemers!A1" display="Werknemer" xr:uid="{00000000-0004-0000-0000-000006000000}"/>
    <hyperlink ref="C12" location="LooncomponentenVast!A1" display="Vast" xr:uid="{00000000-0004-0000-0000-000007000000}"/>
    <hyperlink ref="C13" location="LooncomponentenVar!A1" display="Variabel" xr:uid="{00000000-0004-0000-0000-000008000000}"/>
    <hyperlink ref="C11" location="Branches!A1" display="Branches" xr:uid="{00000000-0004-0000-0000-000009000000}"/>
  </hyperlinks>
  <pageMargins left="0.69999998807907104" right="0.69999998807907104" top="0.75" bottom="0.75" header="0.30000001192092896" footer="0.300000011920928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C8"/>
  <sheetViews>
    <sheetView tabSelected="1" topLeftCell="DJ1" zoomScaleNormal="100" zoomScaleSheetLayoutView="100" workbookViewId="0">
      <selection activeCell="DL9" sqref="DL9"/>
    </sheetView>
  </sheetViews>
  <sheetFormatPr defaultColWidth="8.88671875" defaultRowHeight="14.4"/>
  <cols>
    <col min="1" max="1" width="10.5546875" style="9" customWidth="1"/>
    <col min="2" max="2" width="8.88671875" style="10" customWidth="1"/>
    <col min="3" max="3" width="19" style="10" customWidth="1"/>
    <col min="4" max="4" width="10.33203125" style="10" customWidth="1"/>
    <col min="5" max="5" width="9.5546875" style="10" customWidth="1"/>
    <col min="6" max="7" width="10.88671875" style="10" customWidth="1"/>
    <col min="8" max="8" width="11.5546875" style="10" customWidth="1"/>
    <col min="9" max="9" width="13.33203125" style="10" customWidth="1"/>
    <col min="10" max="10" width="15.88671875" style="10" customWidth="1"/>
    <col min="11" max="11" width="20.109375" style="10" customWidth="1"/>
    <col min="12" max="12" width="13.109375" style="10" customWidth="1"/>
    <col min="13" max="13" width="19.5546875" style="10" customWidth="1"/>
    <col min="14" max="14" width="8.6640625" style="10" customWidth="1"/>
    <col min="15" max="15" width="10.33203125" style="10" customWidth="1"/>
    <col min="16" max="16" width="7.109375" style="10" customWidth="1"/>
    <col min="17" max="17" width="10.44140625" style="10" customWidth="1"/>
    <col min="18" max="18" width="14.88671875" style="10" customWidth="1"/>
    <col min="19" max="19" width="13.88671875" style="9" customWidth="1"/>
    <col min="20" max="20" width="11.88671875" style="9" customWidth="1"/>
    <col min="21" max="21" width="13.88671875" style="9" customWidth="1"/>
    <col min="22" max="22" width="11.88671875" style="9" customWidth="1"/>
    <col min="23" max="23" width="14.88671875" style="9" customWidth="1"/>
    <col min="24" max="25" width="10.88671875" style="10" customWidth="1"/>
    <col min="26" max="26" width="8.88671875" style="10" customWidth="1"/>
    <col min="27" max="27" width="15.33203125" style="11" customWidth="1"/>
    <col min="28" max="28" width="15" style="10" customWidth="1"/>
    <col min="29" max="30" width="18.44140625" style="10" customWidth="1"/>
    <col min="31" max="31" width="30.88671875" style="10" customWidth="1"/>
    <col min="32" max="32" width="18.44140625" style="9" customWidth="1"/>
    <col min="33" max="33" width="18.44140625" style="10" customWidth="1"/>
    <col min="34" max="34" width="9.33203125" style="10" customWidth="1"/>
    <col min="35" max="36" width="12.44140625" style="10" customWidth="1"/>
    <col min="37" max="37" width="16.44140625" style="10" customWidth="1"/>
    <col min="38" max="38" width="8.44140625" style="10" customWidth="1"/>
    <col min="39" max="39" width="14.33203125" style="10" customWidth="1"/>
    <col min="40" max="40" width="10.33203125" style="10" customWidth="1"/>
    <col min="41" max="41" width="14" style="10" customWidth="1"/>
    <col min="42" max="43" width="14.6640625" style="10" customWidth="1"/>
    <col min="44" max="45" width="11.5546875" style="10" customWidth="1"/>
    <col min="46" max="46" width="13.88671875" style="10" customWidth="1"/>
    <col min="47" max="47" width="16.6640625" style="10" customWidth="1"/>
    <col min="48" max="48" width="14.109375" style="10" customWidth="1"/>
    <col min="49" max="49" width="13.44140625" style="10" customWidth="1"/>
    <col min="50" max="50" width="17.5546875" style="10" customWidth="1"/>
    <col min="51" max="51" width="11" style="10" customWidth="1"/>
    <col min="52" max="52" width="10.5546875" style="10" customWidth="1"/>
    <col min="53" max="53" width="5" style="10" customWidth="1"/>
    <col min="54" max="57" width="4" style="10" customWidth="1"/>
    <col min="58" max="59" width="3.109375" style="10" customWidth="1"/>
    <col min="60" max="60" width="4.88671875" style="10" customWidth="1"/>
    <col min="61" max="61" width="3.6640625" style="10" customWidth="1"/>
    <col min="62" max="62" width="4.6640625" style="10" customWidth="1"/>
    <col min="63" max="63" width="4.33203125" style="10" customWidth="1"/>
    <col min="64" max="64" width="3.6640625" style="10" customWidth="1"/>
    <col min="65" max="66" width="4.109375" style="10" customWidth="1"/>
    <col min="67" max="67" width="16.44140625" style="10" customWidth="1"/>
    <col min="68" max="68" width="11.5546875" style="10" customWidth="1"/>
    <col min="69" max="69" width="14.6640625" style="10" customWidth="1"/>
    <col min="70" max="70" width="13.109375" style="10" customWidth="1"/>
    <col min="71" max="71" width="17.44140625" style="10" customWidth="1"/>
    <col min="72" max="72" width="16.88671875" style="10" customWidth="1"/>
    <col min="73" max="73" width="15" style="10" customWidth="1"/>
    <col min="74" max="74" width="14.5546875" style="10" customWidth="1"/>
    <col min="75" max="75" width="17.44140625" style="10" customWidth="1"/>
    <col min="76" max="76" width="14" style="10" customWidth="1"/>
    <col min="77" max="77" width="20.44140625" style="10" customWidth="1"/>
    <col min="78" max="78" width="19.44140625" style="9" customWidth="1"/>
    <col min="79" max="79" width="19.44140625" style="10" customWidth="1"/>
    <col min="80" max="85" width="21" style="10" customWidth="1"/>
    <col min="86" max="86" width="11.88671875" style="10" customWidth="1"/>
    <col min="87" max="87" width="9.5546875" style="10" customWidth="1"/>
    <col min="88" max="88" width="11" style="10" customWidth="1"/>
    <col min="89" max="90" width="16.5546875" style="10" customWidth="1"/>
    <col min="91" max="92" width="12" style="10" customWidth="1"/>
    <col min="93" max="93" width="8.5546875" style="10" customWidth="1"/>
    <col min="94" max="94" width="9.44140625" style="10" customWidth="1"/>
    <col min="95" max="95" width="9.6640625" style="10" customWidth="1"/>
    <col min="96" max="96" width="10.33203125" style="10" customWidth="1"/>
    <col min="97" max="97" width="12.109375" style="10" customWidth="1"/>
    <col min="98" max="98" width="9.6640625" style="10" customWidth="1"/>
    <col min="99" max="99" width="12.6640625" style="10" customWidth="1"/>
    <col min="100" max="100" width="24.6640625" style="10" customWidth="1"/>
    <col min="101" max="101" width="12" style="10" customWidth="1"/>
    <col min="102" max="102" width="10.5546875" style="10" customWidth="1"/>
    <col min="103" max="103" width="14.33203125" style="10" customWidth="1"/>
    <col min="104" max="104" width="11.6640625" style="10" customWidth="1"/>
    <col min="105" max="106" width="19.33203125" style="10" customWidth="1"/>
    <col min="107" max="107" width="18.88671875" style="10" customWidth="1"/>
    <col min="108" max="108" width="20.109375" style="10" customWidth="1"/>
    <col min="109" max="109" width="18.5546875" style="10" customWidth="1"/>
    <col min="110" max="110" width="24.109375" style="10" customWidth="1"/>
    <col min="111" max="114" width="19" style="10" customWidth="1"/>
    <col min="115" max="115" width="31.6640625" style="10" customWidth="1"/>
    <col min="116" max="117" width="17" style="10" customWidth="1"/>
    <col min="118" max="118" width="15.109375" style="10" customWidth="1"/>
    <col min="119" max="119" width="13.44140625" style="10" customWidth="1"/>
    <col min="120" max="120" width="20.88671875" style="10" customWidth="1"/>
    <col min="121" max="121" width="22.109375" style="10" customWidth="1"/>
    <col min="122" max="122" width="12.33203125" style="10" customWidth="1"/>
    <col min="123" max="125" width="12" style="10" customWidth="1"/>
    <col min="126" max="126" width="8.88671875" style="10" customWidth="1"/>
    <col min="127" max="16384" width="8.88671875" style="10"/>
  </cols>
  <sheetData>
    <row r="1" spans="1:133">
      <c r="A1" s="12" t="s">
        <v>14</v>
      </c>
      <c r="B1" s="13"/>
      <c r="C1" s="13"/>
      <c r="D1" s="14" t="s">
        <v>15</v>
      </c>
      <c r="E1" s="13"/>
      <c r="F1" s="13"/>
      <c r="G1" s="13"/>
      <c r="H1" s="14"/>
      <c r="I1" s="13"/>
      <c r="J1" s="13"/>
      <c r="K1" s="13"/>
      <c r="L1" s="14"/>
      <c r="M1" s="14"/>
      <c r="N1" s="13"/>
      <c r="O1" s="13"/>
      <c r="P1" s="13"/>
      <c r="Q1" s="14"/>
      <c r="R1" s="13"/>
      <c r="S1" s="15"/>
      <c r="T1" s="12"/>
      <c r="U1" s="15"/>
      <c r="V1" s="15"/>
      <c r="W1" s="15"/>
      <c r="X1" s="14"/>
      <c r="Y1" s="13"/>
      <c r="Z1" s="13"/>
      <c r="AA1" s="14"/>
      <c r="AB1" s="13"/>
      <c r="AC1" s="13"/>
      <c r="AD1" s="13"/>
      <c r="AE1" s="16" t="s">
        <v>16</v>
      </c>
      <c r="AF1" s="15"/>
      <c r="AG1" s="13"/>
      <c r="AH1" s="14" t="s">
        <v>17</v>
      </c>
      <c r="AI1" s="13"/>
      <c r="AJ1" s="13"/>
      <c r="AK1" s="13"/>
      <c r="AL1" s="14"/>
      <c r="AM1" s="13"/>
      <c r="AN1" s="13"/>
      <c r="AO1" s="14" t="s">
        <v>18</v>
      </c>
      <c r="AP1" s="13"/>
      <c r="AQ1" s="13"/>
      <c r="AR1" s="13"/>
      <c r="AS1" s="13"/>
      <c r="AT1" s="13"/>
      <c r="AU1" s="13"/>
      <c r="AV1" s="14" t="s">
        <v>19</v>
      </c>
      <c r="AW1" s="13"/>
      <c r="AX1" s="13"/>
      <c r="AY1" s="13"/>
      <c r="AZ1" s="14" t="s">
        <v>20</v>
      </c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7"/>
      <c r="BO1" s="13"/>
      <c r="BP1" s="13" t="s">
        <v>21</v>
      </c>
      <c r="BQ1" s="13"/>
      <c r="BR1" s="13"/>
      <c r="BS1" s="13"/>
      <c r="BT1" s="13"/>
      <c r="BU1" s="13"/>
      <c r="BV1" s="13"/>
      <c r="BW1" s="13"/>
      <c r="BX1" s="13"/>
      <c r="BY1" s="13"/>
      <c r="BZ1" s="15"/>
      <c r="CA1" s="13"/>
      <c r="CB1" s="13"/>
      <c r="CC1" s="13"/>
      <c r="CD1" s="13"/>
      <c r="CE1" s="13"/>
      <c r="CF1" s="13"/>
      <c r="CG1" s="13"/>
      <c r="CH1" s="14" t="s">
        <v>22</v>
      </c>
      <c r="CI1" s="13"/>
      <c r="CJ1" s="13"/>
      <c r="CK1" s="13"/>
      <c r="CL1" s="13"/>
      <c r="CM1" s="13"/>
      <c r="CN1" s="13"/>
      <c r="CO1" s="14" t="s">
        <v>23</v>
      </c>
      <c r="CP1" s="13"/>
      <c r="CQ1" s="14"/>
      <c r="CR1" s="13"/>
      <c r="CS1" s="13"/>
      <c r="CT1" s="13"/>
      <c r="CU1" s="13"/>
      <c r="CV1" s="13"/>
      <c r="CW1" s="13"/>
      <c r="CX1" s="13"/>
      <c r="CY1" s="13"/>
      <c r="CZ1" s="17"/>
      <c r="DA1" s="13" t="s">
        <v>24</v>
      </c>
      <c r="DB1" s="13"/>
      <c r="DC1" s="13"/>
      <c r="DD1" s="13"/>
      <c r="DE1" s="14" t="s">
        <v>25</v>
      </c>
      <c r="DF1" s="13"/>
      <c r="DG1" s="14" t="s">
        <v>26</v>
      </c>
      <c r="DH1" s="13"/>
      <c r="DI1" s="13"/>
      <c r="DJ1" s="17"/>
      <c r="DK1" s="14" t="s">
        <v>27</v>
      </c>
      <c r="DL1" s="13"/>
      <c r="DM1" s="13"/>
      <c r="DN1" s="13"/>
      <c r="DO1" s="13"/>
      <c r="DP1" s="13"/>
      <c r="DQ1" s="17"/>
      <c r="DR1" s="18" t="s">
        <v>28</v>
      </c>
      <c r="DS1" s="19" t="s">
        <v>29</v>
      </c>
      <c r="DT1" s="19"/>
      <c r="DU1" s="19"/>
    </row>
    <row r="2" spans="1:133" s="20" customFormat="1" ht="13.2">
      <c r="A2" s="21" t="s">
        <v>30</v>
      </c>
      <c r="B2" s="21" t="s">
        <v>31</v>
      </c>
      <c r="C2" s="21" t="s">
        <v>32</v>
      </c>
      <c r="D2" s="21" t="s">
        <v>33</v>
      </c>
      <c r="E2" s="21" t="s">
        <v>34</v>
      </c>
      <c r="F2" s="21" t="s">
        <v>35</v>
      </c>
      <c r="G2" s="21" t="s">
        <v>36</v>
      </c>
      <c r="H2" s="21" t="s">
        <v>37</v>
      </c>
      <c r="I2" s="21" t="s">
        <v>38</v>
      </c>
      <c r="J2" s="21" t="s">
        <v>39</v>
      </c>
      <c r="K2" s="21" t="s">
        <v>40</v>
      </c>
      <c r="L2" s="21" t="s">
        <v>41</v>
      </c>
      <c r="M2" s="21" t="s">
        <v>42</v>
      </c>
      <c r="N2" s="21" t="s">
        <v>43</v>
      </c>
      <c r="O2" s="21" t="s">
        <v>44</v>
      </c>
      <c r="P2" s="21" t="s">
        <v>45</v>
      </c>
      <c r="Q2" s="21" t="s">
        <v>46</v>
      </c>
      <c r="R2" s="21" t="s">
        <v>47</v>
      </c>
      <c r="S2" s="21" t="s">
        <v>48</v>
      </c>
      <c r="T2" s="21" t="s">
        <v>49</v>
      </c>
      <c r="U2" s="21" t="s">
        <v>50</v>
      </c>
      <c r="V2" s="21" t="s">
        <v>51</v>
      </c>
      <c r="W2" s="21" t="s">
        <v>52</v>
      </c>
      <c r="X2" s="21" t="s">
        <v>53</v>
      </c>
      <c r="Y2" s="21" t="s">
        <v>54</v>
      </c>
      <c r="Z2" s="21" t="s">
        <v>55</v>
      </c>
      <c r="AA2" s="21" t="s">
        <v>56</v>
      </c>
      <c r="AB2" s="21" t="s">
        <v>57</v>
      </c>
      <c r="AC2" s="21" t="s">
        <v>58</v>
      </c>
      <c r="AD2" s="21" t="s">
        <v>59</v>
      </c>
      <c r="AE2" s="21" t="s">
        <v>60</v>
      </c>
      <c r="AF2" s="21" t="s">
        <v>61</v>
      </c>
      <c r="AG2" s="21" t="s">
        <v>62</v>
      </c>
      <c r="AH2" s="21" t="s">
        <v>63</v>
      </c>
      <c r="AI2" s="21" t="s">
        <v>64</v>
      </c>
      <c r="AJ2" s="21" t="s">
        <v>65</v>
      </c>
      <c r="AK2" s="21" t="s">
        <v>66</v>
      </c>
      <c r="AL2" s="21" t="s">
        <v>67</v>
      </c>
      <c r="AM2" s="21" t="s">
        <v>68</v>
      </c>
      <c r="AN2" s="21" t="s">
        <v>69</v>
      </c>
      <c r="AO2" s="21" t="s">
        <v>70</v>
      </c>
      <c r="AP2" s="21" t="s">
        <v>71</v>
      </c>
      <c r="AQ2" s="21" t="s">
        <v>72</v>
      </c>
      <c r="AR2" s="21" t="s">
        <v>73</v>
      </c>
      <c r="AS2" s="22" t="s">
        <v>74</v>
      </c>
      <c r="AT2" s="21" t="s">
        <v>75</v>
      </c>
      <c r="AU2" s="21" t="s">
        <v>76</v>
      </c>
      <c r="AV2" s="21" t="s">
        <v>77</v>
      </c>
      <c r="AW2" s="21" t="s">
        <v>78</v>
      </c>
      <c r="AX2" s="21" t="s">
        <v>79</v>
      </c>
      <c r="AY2" s="21" t="s">
        <v>80</v>
      </c>
      <c r="AZ2" s="21" t="s">
        <v>81</v>
      </c>
      <c r="BA2" s="21" t="s">
        <v>82</v>
      </c>
      <c r="BB2" s="21" t="s">
        <v>83</v>
      </c>
      <c r="BC2" s="21" t="s">
        <v>84</v>
      </c>
      <c r="BD2" s="21" t="s">
        <v>85</v>
      </c>
      <c r="BE2" s="21" t="s">
        <v>86</v>
      </c>
      <c r="BF2" s="21" t="s">
        <v>87</v>
      </c>
      <c r="BG2" s="21" t="s">
        <v>88</v>
      </c>
      <c r="BH2" s="21" t="s">
        <v>89</v>
      </c>
      <c r="BI2" s="21" t="s">
        <v>90</v>
      </c>
      <c r="BJ2" s="21" t="s">
        <v>91</v>
      </c>
      <c r="BK2" s="21" t="s">
        <v>92</v>
      </c>
      <c r="BL2" s="21" t="s">
        <v>93</v>
      </c>
      <c r="BM2" s="21" t="s">
        <v>94</v>
      </c>
      <c r="BN2" s="21" t="s">
        <v>95</v>
      </c>
      <c r="BO2" s="21" t="s">
        <v>96</v>
      </c>
      <c r="BP2" s="21" t="s">
        <v>97</v>
      </c>
      <c r="BQ2" s="21" t="s">
        <v>98</v>
      </c>
      <c r="BR2" s="21" t="s">
        <v>99</v>
      </c>
      <c r="BS2" s="21" t="s">
        <v>100</v>
      </c>
      <c r="BT2" s="21" t="s">
        <v>101</v>
      </c>
      <c r="BU2" s="21" t="s">
        <v>102</v>
      </c>
      <c r="BV2" s="21" t="s">
        <v>103</v>
      </c>
      <c r="BW2" s="21" t="s">
        <v>104</v>
      </c>
      <c r="BX2" s="21" t="s">
        <v>105</v>
      </c>
      <c r="BY2" s="21" t="s">
        <v>106</v>
      </c>
      <c r="BZ2" s="21" t="s">
        <v>107</v>
      </c>
      <c r="CA2" s="21" t="s">
        <v>108</v>
      </c>
      <c r="CB2" s="21" t="s">
        <v>109</v>
      </c>
      <c r="CC2" s="21" t="s">
        <v>110</v>
      </c>
      <c r="CD2" s="21" t="s">
        <v>111</v>
      </c>
      <c r="CE2" s="21" t="s">
        <v>112</v>
      </c>
      <c r="CF2" s="21" t="s">
        <v>113</v>
      </c>
      <c r="CG2" s="21" t="s">
        <v>114</v>
      </c>
      <c r="CH2" s="21" t="s">
        <v>22</v>
      </c>
      <c r="CI2" s="21" t="s">
        <v>115</v>
      </c>
      <c r="CJ2" s="21" t="s">
        <v>116</v>
      </c>
      <c r="CK2" s="21" t="s">
        <v>117</v>
      </c>
      <c r="CL2" s="21" t="s">
        <v>118</v>
      </c>
      <c r="CM2" s="21" t="s">
        <v>119</v>
      </c>
      <c r="CN2" s="21" t="s">
        <v>120</v>
      </c>
      <c r="CO2" s="21" t="s">
        <v>121</v>
      </c>
      <c r="CP2" s="21" t="s">
        <v>122</v>
      </c>
      <c r="CQ2" s="21" t="s">
        <v>123</v>
      </c>
      <c r="CR2" s="21" t="s">
        <v>124</v>
      </c>
      <c r="CS2" s="21" t="s">
        <v>125</v>
      </c>
      <c r="CT2" s="21" t="s">
        <v>126</v>
      </c>
      <c r="CU2" s="21" t="s">
        <v>127</v>
      </c>
      <c r="CV2" s="21" t="s">
        <v>128</v>
      </c>
      <c r="CW2" s="21" t="s">
        <v>129</v>
      </c>
      <c r="CX2" s="21" t="s">
        <v>130</v>
      </c>
      <c r="CY2" s="21" t="s">
        <v>131</v>
      </c>
      <c r="CZ2" s="21" t="s">
        <v>132</v>
      </c>
      <c r="DA2" s="21" t="s">
        <v>133</v>
      </c>
      <c r="DB2" s="21" t="s">
        <v>134</v>
      </c>
      <c r="DC2" s="21" t="s">
        <v>135</v>
      </c>
      <c r="DD2" s="21" t="s">
        <v>136</v>
      </c>
      <c r="DE2" s="21" t="s">
        <v>137</v>
      </c>
      <c r="DF2" s="21" t="s">
        <v>138</v>
      </c>
      <c r="DG2" s="21" t="s">
        <v>139</v>
      </c>
      <c r="DH2" s="21" t="s">
        <v>140</v>
      </c>
      <c r="DI2" s="21" t="s">
        <v>141</v>
      </c>
      <c r="DJ2" s="21" t="s">
        <v>142</v>
      </c>
      <c r="DK2" s="21" t="s">
        <v>143</v>
      </c>
      <c r="DL2" s="21" t="s">
        <v>144</v>
      </c>
      <c r="DM2" s="21" t="s">
        <v>145</v>
      </c>
      <c r="DN2" s="21" t="s">
        <v>146</v>
      </c>
      <c r="DO2" s="21" t="s">
        <v>147</v>
      </c>
      <c r="DP2" s="21" t="s">
        <v>148</v>
      </c>
      <c r="DQ2" s="21" t="s">
        <v>149</v>
      </c>
      <c r="DR2" s="23" t="s">
        <v>150</v>
      </c>
      <c r="DS2" s="21" t="s">
        <v>151</v>
      </c>
      <c r="DT2" s="24" t="s">
        <v>152</v>
      </c>
      <c r="DU2" s="24" t="s">
        <v>153</v>
      </c>
      <c r="DV2" s="25"/>
      <c r="DW2" s="25"/>
      <c r="DX2" s="25"/>
      <c r="DY2" s="25"/>
      <c r="DZ2" s="25"/>
      <c r="EA2" s="25"/>
      <c r="EB2" s="25"/>
      <c r="EC2" s="25"/>
    </row>
    <row r="3" spans="1:133">
      <c r="A3" s="9" t="s">
        <v>154</v>
      </c>
      <c r="B3" s="10" t="s">
        <v>155</v>
      </c>
      <c r="C3" s="10" t="s">
        <v>156</v>
      </c>
      <c r="D3" s="10" t="s">
        <v>168</v>
      </c>
      <c r="E3" s="10" t="s">
        <v>169</v>
      </c>
      <c r="F3" s="10" t="s">
        <v>156</v>
      </c>
      <c r="G3" s="10" t="s">
        <v>156</v>
      </c>
      <c r="H3" s="10" t="s">
        <v>156</v>
      </c>
      <c r="I3" s="10" t="s">
        <v>156</v>
      </c>
      <c r="J3" s="10" t="s">
        <v>167</v>
      </c>
      <c r="K3" s="10" t="s">
        <v>156</v>
      </c>
      <c r="L3" s="10" t="s">
        <v>156</v>
      </c>
      <c r="N3" s="10" t="s">
        <v>156</v>
      </c>
      <c r="O3" s="10" t="s">
        <v>156</v>
      </c>
      <c r="P3" s="10" t="s">
        <v>156</v>
      </c>
      <c r="Q3" s="10" t="s">
        <v>156</v>
      </c>
      <c r="R3" s="10" t="s">
        <v>158</v>
      </c>
      <c r="S3" s="9" t="s">
        <v>156</v>
      </c>
      <c r="T3" s="9" t="s">
        <v>156</v>
      </c>
      <c r="U3" s="9" t="s">
        <v>156</v>
      </c>
      <c r="V3" s="9" t="s">
        <v>156</v>
      </c>
      <c r="W3" s="9" t="s">
        <v>156</v>
      </c>
      <c r="X3" s="10" t="s">
        <v>156</v>
      </c>
      <c r="Y3" s="10" t="s">
        <v>156</v>
      </c>
      <c r="Z3" s="10" t="s">
        <v>157</v>
      </c>
      <c r="AA3" s="11" t="s">
        <v>170</v>
      </c>
      <c r="AB3" s="10" t="s">
        <v>156</v>
      </c>
      <c r="AC3" s="10" t="s">
        <v>160</v>
      </c>
      <c r="AD3" s="10" t="s">
        <v>157</v>
      </c>
      <c r="AE3" s="10" t="s">
        <v>156</v>
      </c>
      <c r="AF3" s="9" t="s">
        <v>156</v>
      </c>
      <c r="AG3" s="10" t="s">
        <v>156</v>
      </c>
      <c r="AH3" s="10" t="s">
        <v>171</v>
      </c>
      <c r="AI3" s="10" t="s">
        <v>172</v>
      </c>
      <c r="AJ3" s="10" t="s">
        <v>173</v>
      </c>
      <c r="AK3" s="10" t="s">
        <v>156</v>
      </c>
      <c r="AL3" s="10" t="s">
        <v>159</v>
      </c>
      <c r="AM3" s="10" t="s">
        <v>174</v>
      </c>
      <c r="AN3" s="10" t="s">
        <v>160</v>
      </c>
      <c r="AO3" s="10" t="s">
        <v>175</v>
      </c>
      <c r="AP3" s="10" t="s">
        <v>156</v>
      </c>
      <c r="AQ3" s="10" t="s">
        <v>156</v>
      </c>
      <c r="AR3" s="10" t="s">
        <v>161</v>
      </c>
      <c r="AS3" s="10" t="s">
        <v>176</v>
      </c>
      <c r="AT3" s="10" t="s">
        <v>156</v>
      </c>
      <c r="AU3" s="10" t="s">
        <v>156</v>
      </c>
      <c r="AV3" s="10" t="s">
        <v>156</v>
      </c>
      <c r="AW3" s="10" t="s">
        <v>156</v>
      </c>
      <c r="AX3" s="10" t="s">
        <v>156</v>
      </c>
      <c r="AY3" s="10" t="s">
        <v>156</v>
      </c>
      <c r="AZ3" s="10" t="s">
        <v>157</v>
      </c>
      <c r="BA3" s="10" t="s">
        <v>162</v>
      </c>
      <c r="BB3" s="10" t="s">
        <v>162</v>
      </c>
      <c r="BC3" s="10" t="s">
        <v>162</v>
      </c>
      <c r="BD3" s="10" t="s">
        <v>162</v>
      </c>
      <c r="BE3" s="10" t="s">
        <v>162</v>
      </c>
      <c r="BF3" s="10" t="s">
        <v>163</v>
      </c>
      <c r="BG3" s="10" t="s">
        <v>163</v>
      </c>
      <c r="BH3" s="10" t="s">
        <v>162</v>
      </c>
      <c r="BI3" s="10" t="s">
        <v>162</v>
      </c>
      <c r="BJ3" s="10" t="s">
        <v>162</v>
      </c>
      <c r="BK3" s="10" t="s">
        <v>162</v>
      </c>
      <c r="BL3" s="10" t="s">
        <v>162</v>
      </c>
      <c r="BM3" s="10" t="s">
        <v>163</v>
      </c>
      <c r="BN3" s="10" t="s">
        <v>163</v>
      </c>
      <c r="BO3" s="10" t="s">
        <v>156</v>
      </c>
      <c r="BP3" s="10" t="s">
        <v>177</v>
      </c>
      <c r="BQ3" s="10" t="s">
        <v>156</v>
      </c>
      <c r="BR3" s="10" t="s">
        <v>156</v>
      </c>
      <c r="BS3" s="10" t="s">
        <v>156</v>
      </c>
      <c r="BT3" s="10" t="s">
        <v>156</v>
      </c>
      <c r="BU3" s="10" t="s">
        <v>156</v>
      </c>
      <c r="BV3" s="10" t="s">
        <v>156</v>
      </c>
      <c r="BW3" s="10" t="s">
        <v>156</v>
      </c>
      <c r="BX3" s="10" t="s">
        <v>156</v>
      </c>
      <c r="BY3" s="10" t="s">
        <v>156</v>
      </c>
      <c r="BZ3" s="9" t="s">
        <v>156</v>
      </c>
      <c r="CA3" s="10" t="s">
        <v>156</v>
      </c>
      <c r="CB3" s="10" t="s">
        <v>156</v>
      </c>
      <c r="CC3" s="10" t="s">
        <v>156</v>
      </c>
      <c r="CD3" s="10" t="s">
        <v>156</v>
      </c>
      <c r="CE3" s="10" t="s">
        <v>156</v>
      </c>
      <c r="CF3" s="10" t="s">
        <v>156</v>
      </c>
      <c r="CG3" s="10" t="s">
        <v>156</v>
      </c>
      <c r="CH3" s="10" t="s">
        <v>157</v>
      </c>
      <c r="CI3" s="10" t="s">
        <v>157</v>
      </c>
      <c r="CJ3" s="10" t="s">
        <v>157</v>
      </c>
      <c r="CK3" s="10" t="s">
        <v>164</v>
      </c>
      <c r="CL3" s="10" t="s">
        <v>165</v>
      </c>
      <c r="CM3" s="10" t="s">
        <v>178</v>
      </c>
      <c r="CN3" s="10" t="s">
        <v>156</v>
      </c>
      <c r="CO3" s="10" t="s">
        <v>157</v>
      </c>
      <c r="CP3" s="10" t="s">
        <v>157</v>
      </c>
      <c r="CQ3" s="10" t="s">
        <v>157</v>
      </c>
      <c r="CR3" s="10" t="s">
        <v>166</v>
      </c>
      <c r="CS3" s="10">
        <v>0</v>
      </c>
      <c r="CU3" s="10" t="s">
        <v>157</v>
      </c>
      <c r="CV3" s="10" t="s">
        <v>165</v>
      </c>
      <c r="CW3" s="10" t="s">
        <v>165</v>
      </c>
      <c r="CX3" s="10" t="s">
        <v>156</v>
      </c>
      <c r="CY3" s="10" t="s">
        <v>157</v>
      </c>
      <c r="CZ3" s="10" t="s">
        <v>156</v>
      </c>
      <c r="DA3" s="10" t="s">
        <v>156</v>
      </c>
      <c r="DB3" s="10" t="s">
        <v>179</v>
      </c>
      <c r="DC3" s="10" t="s">
        <v>156</v>
      </c>
      <c r="DD3" s="10" t="s">
        <v>156</v>
      </c>
      <c r="DE3" s="10" t="s">
        <v>156</v>
      </c>
      <c r="DF3" s="10" t="s">
        <v>156</v>
      </c>
      <c r="DG3" s="10" t="s">
        <v>156</v>
      </c>
      <c r="DH3" s="10" t="s">
        <v>156</v>
      </c>
      <c r="DI3" s="10" t="s">
        <v>156</v>
      </c>
      <c r="DJ3" s="10" t="s">
        <v>156</v>
      </c>
      <c r="DK3" s="10" t="s">
        <v>156</v>
      </c>
      <c r="DL3" s="10" t="s">
        <v>156</v>
      </c>
      <c r="DM3" s="10" t="s">
        <v>156</v>
      </c>
      <c r="DN3" s="10" t="s">
        <v>156</v>
      </c>
      <c r="DO3" s="10" t="s">
        <v>156</v>
      </c>
      <c r="DP3" s="10" t="s">
        <v>156</v>
      </c>
      <c r="DQ3" s="10" t="s">
        <v>156</v>
      </c>
      <c r="DR3" s="10" t="s">
        <v>156</v>
      </c>
      <c r="DS3" s="10" t="s">
        <v>156</v>
      </c>
      <c r="DT3" s="10" t="s">
        <v>156</v>
      </c>
      <c r="DU3" s="10" t="s">
        <v>156</v>
      </c>
    </row>
    <row r="6" spans="1:133">
      <c r="AT6" s="26"/>
    </row>
    <row r="8" spans="1:133">
      <c r="CZ8" s="27"/>
    </row>
  </sheetData>
  <dataValidations xWindow="1171" yWindow="291" count="26">
    <dataValidation type="list" allowBlank="1" showInputMessage="1" showErrorMessage="1" prompt="1  = Wit_x000a_2  = Groen" sqref="CJ3:CJ1048576" xr:uid="{00000000-0002-0000-0100-000000000000}">
      <formula1>"1, 2"</formula1>
    </dataValidation>
    <dataValidation type="list" allowBlank="1" showInputMessage="1" showErrorMessage="1" prompt="1 = Gehuwd_x000a_2 = Ongehuwd_x000a_5 = Samenwonend_x000a_6 = Duurzaam gescheiden_x000a_7 = Geregistreerd partner_x000a_8 = Weduwe/Weduwnaar_x000a_10 = -" sqref="J3:J1048576" xr:uid="{00000000-0002-0000-0100-000001000000}">
      <formula1>"1, 2, 5, 6, 7, 8, 10"</formula1>
    </dataValidation>
    <dataValidation type="list" allowBlank="1" showInputMessage="1" showErrorMessage="1" prompt="1 - Alleen eigennaam _x000a_2 - Alleen partnernaam _x000a_3 - Partnernaam - Eigennaam _x000a_4 - Eigennaam - Partnernaam" sqref="M3:M1048576" xr:uid="{00000000-0002-0000-0100-000002000000}">
      <formula1>"1, 2, 3, 4"</formula1>
    </dataValidation>
    <dataValidation type="list" allowBlank="1" showInputMessage="1" showErrorMessage="1" sqref="P3:P1048576" xr:uid="{00000000-0002-0000-0100-000003000000}">
      <formula1>"0, 1, 2, 3, 4, 5, 6, 7, 8, 9, 10, 11"</formula1>
    </dataValidation>
    <dataValidation type="custom" allowBlank="1" showInputMessage="1" showErrorMessage="1" error="Please add a date in the valid format shown in the header" prompt="dd - mm - jjjj" sqref="AO3:AO1048576" xr:uid="{00000000-0002-0000-0100-000004000000}">
      <formula1>AND(ISNUMBER(AO3),LEFT(CELL("format",AO3),1)="D")</formula1>
    </dataValidation>
    <dataValidation type="list" allowBlank="1" showInputMessage="1" showErrorMessage="1" prompt="O = Onbepaalde tijd_x000a_B  = Bepaalde tijd" sqref="AR3:AR1048576" xr:uid="{00000000-0002-0000-0100-000005000000}">
      <formula1>"O, B"</formula1>
    </dataValidation>
    <dataValidation type="list" allowBlank="1" showInputMessage="1" showErrorMessage="1" prompt="0 = Nee_x000a_1 = Ja" sqref="CO3:CQ1048576" xr:uid="{00000000-0002-0000-0100-000006000000}">
      <formula1>"0, 1"</formula1>
    </dataValidation>
    <dataValidation type="list" allowBlank="1" showInputMessage="1" showErrorMessage="1" sqref="CR3:CR1048576" xr:uid="{00000000-0002-0000-0100-000007000000}">
      <formula1>"K, M, A, B, G, H, I, L, N"</formula1>
    </dataValidation>
    <dataValidation type="list" allowBlank="1" showInputMessage="1" showErrorMessage="1" prompt="Code inkomensafhankelijke bijdrage ZVW_x000a__x000a_0 - Geen _x000a_1 - Hoog% + Vergoeding inkomensafhankelijke bijdrage Werkgever _x000a_2 - Laag% + Vergoeding inkomensafhankelijke bijdrage Werkgever _x000a_3 - Laag% + Zonder inkomensafhankelijke bijdrage Werkgever" sqref="CS3:CS1048576" xr:uid="{00000000-0002-0000-0100-000008000000}">
      <formula1>"0, 1, 2, 3"</formula1>
    </dataValidation>
    <dataValidation type="list" allowBlank="1" showInputMessage="1" showErrorMessage="1" prompt="0 - Geen arbeidsgehandicaptenkorting_x000a_14 - LKV ouder werknemer_x000a_15 - LKV arbeidsgehandicapte werknemer_x000a_16 - LKV doelgroep banenafspraak en scholingsbelemmerden_x000a_17 - Herplaatsen arbeidsgehandicapte werknemer" sqref="CV3:CV1048576" xr:uid="{00000000-0002-0000-0100-000009000000}">
      <formula1>"0, 14, 15, 16, 17"</formula1>
    </dataValidation>
    <dataValidation type="list" allowBlank="1" showInputMessage="1" showErrorMessage="1" prompt="Code invloed verzekeringsplicht_x000a__x000a_0 - Geen invloed_x000a_A - Familie van eigenaar_x000a_B - Vorige eigenaar_x000a_D - Oproep/invalkracht zonder verplichting om te komen_x000a_E - Oproep/invalkracht met verplichting om te komen" sqref="CW3:CW1048576" xr:uid="{00000000-0002-0000-0100-00000A000000}">
      <formula1>"0, A, B, D, E"</formula1>
    </dataValidation>
    <dataValidation type="list" allowBlank="1" showInputMessage="1" showErrorMessage="1" sqref="CX3:CX1048576" xr:uid="{00000000-0002-0000-0100-00000B000000}">
      <formula1>"0, 1, 2, 3, 4, 5, 6, 17, 18, 19, 38, 40, 41, 42"</formula1>
    </dataValidation>
    <dataValidation type="list" allowBlank="1" showInputMessage="1" showErrorMessage="1" prompt="9 - Bedrijfswaarde_x000a_0 - Voor einde periode_x000a_1 - Einde periode_x000a_2 - Na einde periode_x000a_3 - Elke periode_x000a_4 - Geen betaling_x000a_5- Op basis van einde periode" sqref="DF3:DF1048576" xr:uid="{00000000-0002-0000-0100-00000C000000}">
      <formula1>"0, 1, 2, 3, 4, 5, 9"</formula1>
    </dataValidation>
    <dataValidation type="custom" allowBlank="1" showInputMessage="1" showErrorMessage="1" error="Please add a date in the correct format as shown in the header" prompt="dd-mm-jjjj" sqref="DK3:DK1048576" xr:uid="{00000000-0002-0000-0100-00000D000000}">
      <formula1>AND(ISNUMBER(DK3),LEFT(CELL("format",DK3),1)="D")</formula1>
    </dataValidation>
    <dataValidation type="list" allowBlank="1" showInputMessage="1" showErrorMessage="1" prompt="0 - Nvt_x000a_1 - Afspraak via wg met belastingdienst_x000a_2 - Wn heeft beschikking belastingdienst_x000a_3 - Ander bewijs personen- en bestelauto_x000a_5 - Doorlopend afwisselend gebruik bestelauto_x000a_7- Wn heeft verklaring uitsluitend zakelijk gebruik bestelauto belastingdienst" sqref="DN3:DN1048576" xr:uid="{00000000-0002-0000-0100-00000E000000}">
      <formula1>"0, 1, 2, 3, 5, 7"</formula1>
    </dataValidation>
    <dataValidation type="list" allowBlank="1" showInputMessage="1" showErrorMessage="1" sqref="DO3:DO1048576" xr:uid="{00000000-0002-0000-0100-00000F000000}">
      <formula1>"1, 2, 3, 7, 8, 9, 10, 11, 12, 13, 14"</formula1>
    </dataValidation>
    <dataValidation type="whole" allowBlank="1" showInputMessage="1" showErrorMessage="1" sqref="R3:R1048576" xr:uid="{00000000-0002-0000-0100-000010000000}">
      <formula1>0</formula1>
      <formula2>999999999</formula2>
    </dataValidation>
    <dataValidation type="list" allowBlank="1" showInputMessage="1" showErrorMessage="1" prompt="1 - Bedrijfsrooster 1_x000a_2 - Bedrijfsrooster 2" sqref="AZ3:AZ1048576" xr:uid="{00000000-0002-0000-0100-000011000000}">
      <formula1>"1, 2"</formula1>
    </dataValidation>
    <dataValidation type="custom" allowBlank="1" showInputMessage="1" showErrorMessage="1" error="Please add a date in the correct format shown in the header" prompt="dd - mm - jjjj" sqref="AP3:AP1048576 AT3:AU1048576" xr:uid="{00000000-0002-0000-0100-000012000000}">
      <formula1>AND(ISNUMBER(AP3),LEFT(CELL("format",AP3),1)="D")</formula1>
    </dataValidation>
    <dataValidation type="list" allowBlank="1" showInputMessage="1" showErrorMessage="1" prompt="0 = Geen loonheffing toepassen_x000a_1 = Loonheffing toepassen" sqref="CH3:CH1048576" xr:uid="{00000000-0002-0000-0100-000013000000}">
      <formula1>"0, 1"</formula1>
    </dataValidation>
    <dataValidation type="list" allowBlank="1" showInputMessage="1" showErrorMessage="1" prompt="0 = Geen loonheffingskorting toepassen_x000a_1 = Loonheffingskorting toepassen" sqref="CI3:CI1048576" xr:uid="{00000000-0002-0000-0100-000014000000}">
      <formula1>"0, 1"</formula1>
    </dataValidation>
    <dataValidation type="custom" allowBlank="1" showInputMessage="1" showErrorMessage="1" prompt="dd-mm-jjjj" sqref="AA3:AA1048576" xr:uid="{00000000-0002-0000-0100-000015000000}">
      <formula1>AND(ISNUMBER(AA3),LEFT(CELL("format",AA3),1)="D")</formula1>
    </dataValidation>
    <dataValidation type="list" allowBlank="1" showInputMessage="1" showErrorMessage="1" prompt="Ja, Nee" sqref="AS3:AS1048576" xr:uid="{00000000-0002-0000-0100-000016000000}">
      <formula1>"Ja, Nee"</formula1>
    </dataValidation>
    <dataValidation type="list" allowBlank="1" showInputMessage="1" showErrorMessage="1" prompt="0 - Niet gespecificeerd_x000a_1 - man_x000a_2 - vrouw_x000a_3 - Onbekend" sqref="Z3:Z1048576" xr:uid="{00000000-0002-0000-0100-000017000000}">
      <formula1>"0, 1, 2, 3"</formula1>
    </dataValidation>
    <dataValidation type="list" allowBlank="1" showInputMessage="1" showErrorMessage="1" sqref="CY1:CY1048576" xr:uid="{00000000-0002-0000-0100-000018000000}">
      <formula1>"1, 4, 6, 7, 11, 18, 21, 22, 23, 24, 79, 81, 82, 83"</formula1>
    </dataValidation>
    <dataValidation type="list" allowBlank="1" showInputMessage="1" showErrorMessage="1" sqref="AQ1:AQ1048576" xr:uid="{00000000-0002-0000-0100-00001A000000}">
      <formula1>"1, 3, 4, 5, 6, 20, 21, 30, 31, 40, 41, 90, 99"</formula1>
    </dataValidation>
  </dataValidations>
  <pageMargins left="0.69999998807907104" right="0.69999998807907104" top="0.75" bottom="0.75" header="0.30000001192092896" footer="0.30000001192092896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zoomScaleSheetLayoutView="100" workbookViewId="0"/>
  </sheetViews>
  <sheetFormatPr defaultRowHeight="14.4"/>
  <sheetData/>
  <pageMargins left="0.69999998807907104" right="0.69999998807907104" top="0.75" bottom="0.75" header="0.30000001192092896" footer="0.30000001192092896"/>
  <pageSetup paperSize="0" fitToWidth="0" fitToHeight="0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100" zoomScaleSheetLayoutView="100" workbookViewId="0"/>
  </sheetViews>
  <sheetFormatPr defaultRowHeight="14.4"/>
  <sheetData/>
  <pageMargins left="0.69999998807907104" right="0.69999998807907104" top="0.75" bottom="0.75" header="0.30000001192092896" footer="0.30000001192092896"/>
  <pageSetup paperSize="0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Start</vt:lpstr>
      <vt:lpstr>Werknemers</vt:lpstr>
      <vt:lpstr>Blad1</vt:lpstr>
      <vt:lpstr>Kostenverdeling (variabel)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2018-09-28T09:35:59Z</dcterms:created>
  <dcterms:modified xsi:type="dcterms:W3CDTF">2022-09-21T17:01:25Z</dcterms:modified>
</cp:coreProperties>
</file>